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4 Közbeszerzés\2017\01 AK\01 NyMJV - AK05766\01 PAKTUM\02 Komplex Munkaerőpiaci kutatási prg\2 AF_DOK\03 Előkészítés 2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_FilterDatabase" localSheetId="0" hidden="1">Munka1!$A$3:$E$10</definedName>
    <definedName name="_xlnm.Print_Area" localSheetId="0">Munka1!$A$1:$D$10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<sst xmlns="http://schemas.openxmlformats.org/spreadsheetml/2006/main" count="20" uniqueCount="20">
  <si>
    <t>Ágazati szintű foglalkoztatási és munkaerőpiaci helyzetelemzés</t>
  </si>
  <si>
    <t>Munkaerő-piaci stratégiai és akcióterv kidolgozása</t>
  </si>
  <si>
    <t>1.</t>
  </si>
  <si>
    <t>2.</t>
  </si>
  <si>
    <t>3.</t>
  </si>
  <si>
    <t>4.</t>
  </si>
  <si>
    <t>Ajánlati ár (nettó Ft); Átvezetendő a felolvasó lapra!</t>
  </si>
  <si>
    <t>Feladatleírás</t>
  </si>
  <si>
    <t>ALÁÍRÁS</t>
  </si>
  <si>
    <t>Ajánlati ár (nettó Ft)</t>
  </si>
  <si>
    <t>Feladatelem</t>
  </si>
  <si>
    <t>Sorszám</t>
  </si>
  <si>
    <t>Szükségletfelmérés, előzetes igényfelmérés, célcsoport elemzés, piackutatás, helyzetfeltárás</t>
  </si>
  <si>
    <r>
      <rPr>
        <b/>
        <sz val="10"/>
        <color theme="1"/>
        <rFont val="Calibri"/>
        <family val="2"/>
        <charset val="238"/>
        <scheme val="minor"/>
      </rPr>
      <t>Komplex, ágazati szintű foglalkoztatási és munkaerő-piaci helyzetelemzés csomag</t>
    </r>
    <r>
      <rPr>
        <sz val="10"/>
        <color theme="1"/>
        <rFont val="Calibri"/>
        <family val="2"/>
        <charset val="238"/>
        <scheme val="minor"/>
      </rPr>
      <t xml:space="preserve">
A hosszú távú, fenntartható munkaerőpiaci és foglalkoztatási stratégia megalapozása érdekében átfogóan szükséges vizsgálni a foglalkoztatási és munkaerő-piaci folyamatokat. Fontos továbbá áttekinteni a foglalkoztatás és a munkaerőpiac jövőjét meghatározó trendeket, azok várható hatásait is, valamint kiemelten szükséges elemezni a város foglalkoztatási helyzete szempontjából kiemelt kockázati tényezőket. Ennek érdekében a következő feladatok végrehajtása szükséges:
- Munkaerő-piaci és foglalkoztatási helyzetkép résztanulmány kidolgozása, amely részletesen vizsgálja a város jelenlegi munkaerőpiaci és foglalkoztatási helyzetét statisztikai adatokra és a szükségletfelmérés keretében összegyűjtött primer információkra támaszkodva (min. 50 oldal)
- A munkaerő-piaci és foglalkoztatási helyzetet befolyásoló trendek  (pl. digitalizáció, robotizáció) és azok hosszú távú városi (ágazati szintű) hatásait vizsgáló résztanulmány (min. 30 oldal)
- Résztanulmány kidolgozása a képzett fiatal szakemberek elvándorlásának okairól, ennek hatásairól a város munkaerőpiacára (min. 20 oldal)
- Módszertani résztanulmány munkaerő-piaci előrejelző modellekről – egy ilyen modell kialakításának, esetleges bevezetésének vizsgálata a városban (min. 20 oldal)
- Adatbázisépítés: kiinduló munkaerő-piaci adatbázis létrehozása (excel adatbázis min. 15 releváns adattal, min. 10 éves visszatekintéssel)</t>
    </r>
  </si>
  <si>
    <r>
      <rPr>
        <b/>
        <sz val="10"/>
        <color theme="1"/>
        <rFont val="Calibri"/>
        <family val="2"/>
        <charset val="238"/>
        <scheme val="minor"/>
      </rPr>
      <t>Szükséglet- és előzetes igényfelmérés, célcsoport elemzés, piackutatás a munkaerőpiaci szereplők körében</t>
    </r>
    <r>
      <rPr>
        <sz val="10"/>
        <color theme="1"/>
        <rFont val="Calibri"/>
        <family val="2"/>
        <charset val="238"/>
        <scheme val="minor"/>
      </rPr>
      <t xml:space="preserve">
A foglalkoztatási paktum legfontosabb feladata a munkaerőpiaci kereslet és kínálat hosszú távú egyensúlyának biztosítása; ennek érdekében fontos megismerni a különböző munkaerőpiaci szereplők - kiemelten a munkaadók és munkavállallók - jövőképét, rövid-, közép- és hosszú távú igényeit, preferenciáit és elvárásait. Ezt szolgálja ez a csomag, melynek keretében a következő feladatokat kell elvégezni:
- Kérdőíves felmérés a munkaadók körében a várható munkaerőigény, elvárások (min. 100 db)
- Szakértői interjúk a városban működő meghatározó vállalkozások körében (30db) (A TOP 30 vállalkozás az utolsó lezárt, rendelkezésre álló pénzügyi beszámoló árbevétele alapján vagy a foglalkoztatottak száma alapján kerül meghatározásra; amennyiben valamelyik vállalkozás nem kíván interjút adni, úgy a soron következő TOP 31, 32… lép a helyébe)
- Szakértői interjúk a városban működő képző intézmények körében (Szakképzési Centrum, középfokú oktatási intézmények, Nyíregyházi Egyetem) körében (min. 10 db)
- Szakértői interjúk munkaerő-piaci folyamatokat jól ismerő városi szakemberekkel (10 db)
- 1 interaktív workshop nagyvállalatok bevonásával (min. 5 nagyvállalat bevonása; moderátor és meghívott előadók biztosítása; összesen legalább 10 fő)
- 1 interaktív workshop helyi KKV-k bevonásával (min. 15 KKV bevonása; moderátor és meghívott előadók biztosítása; összesen legalább 25 fő)
- 2 db fókuszcsoport (min. 15 fő + 1 fő moderátor) a célcsoportok közül a 25 év alatti munkavállalók és munkanélküliek részvételével (A célcsoportok a pályázati felhívás 3.2.2 fejezetének o) pontja részletezi a célcsoportokat)</t>
    </r>
  </si>
  <si>
    <r>
      <rPr>
        <b/>
        <sz val="10"/>
        <color theme="1"/>
        <rFont val="Calibri"/>
        <family val="2"/>
        <charset val="238"/>
        <scheme val="minor"/>
      </rPr>
      <t>Komplex munkaerő-piaci és foglalkoztatási stratégia és akcióterv</t>
    </r>
    <r>
      <rPr>
        <sz val="10"/>
        <color theme="1"/>
        <rFont val="Calibri"/>
        <family val="2"/>
        <charset val="238"/>
        <scheme val="minor"/>
      </rPr>
      <t xml:space="preserve">
A város munkaerőpiaci és foglalkoztatási és munkaerőpiaci stratégiája a helyzetfeltárás következtetéseire támaszkodva kijelöli a foglalkoztatás fejlesztés és munkaerőpiac fejlesztésének közép- és hosszútávú céljait és meghatározza azokat a beavatkozásokat, amelyek szükségesek a munkaerőpiac fenntartható, kiegyensúlyozott működéséhez. Kiemelten foglalkozik olyan területekkel, amelyek a város számára akut problémát okoznak. A stratégia és akcióterv kidolgozása részeként az alábbi feladatokat kell végrehajtani:
- Átfogó városi szintű foglalkoztatási és munkaerő-piaci stratégia kidolgozása (min. 30 oldal) A stratégia minimum az alábbi fejezeteket tartalmazza:
1. Bevezető
2. Helyzetértékelés
3. Jövőkép, célok, célcsoportok
4. Prioritások és intézkedések 
5. Inaktív személyek elérése, bevonása
6. Indikatív forrástérkép
7. A megvalósítás intézményrendszere
- Fiatal, képzett szakemberek megtartását és vonzását célzó részstratégia kidolgozása (min. 30 oldal)
- A munkaerőpiaci trendekből fakadó változásokra való felkészülést segítő részstratégia (min. 30 oldal)
- A stratégia megvalósítását megalapozó részletes akcióterv kidolgozása (min. 30 oldal) Az akcióterv az minimum az alábbi fejezeteket tartalmazza:
1. Bevezetés
2. Háttér
3. A tervezett beavatkozások átfogó bemutatása
4. A beavatkozások részletes ismertetése
5. Szervezeti és HR terv
6. Ütemterv és pénzügyi terv
7. Melléklet
- Féléves gazdasági és foglalkoztatási gyorsjelentés – részletes módszertan, minta gyorsjelentés és minta infografika kidolgozása (min. 30 oldal)</t>
    </r>
  </si>
  <si>
    <r>
      <rPr>
        <b/>
        <sz val="10"/>
        <color theme="1"/>
        <rFont val="Calibri"/>
        <family val="2"/>
        <charset val="238"/>
        <scheme val="minor"/>
      </rPr>
      <t xml:space="preserve">Helyzetelemzés és stratégia felülvizsgálata és aktualizálása
</t>
    </r>
    <r>
      <rPr>
        <sz val="10"/>
        <color theme="1"/>
        <rFont val="Calibri"/>
        <family val="2"/>
        <charset val="238"/>
        <scheme val="minor"/>
      </rPr>
      <t>A projektmegvalósítás időtartama alatt évente 1 (összesen 4) alkalommal a hivatkozott dokumentumok felülvizsgálata az alábbiak szerint:
- aktualizált helyzetelemzés, stratégia és akcióterv
- A 3. feladatelem során kiépített adatbázis rendszeres évenkénti frissítése
- kérdőíves felmérés évente 1 alkalommal a munkáltatók körében (min. 30 munkáltatói kérdőív/év)
- gyorsjelentések készítése 2 db/év (min. 20 oldal/db; az 1. feladatelem keretében elkészített minta alapján)
- célcsoporti kérdőív (valamennyi, a projektben résztvevő célcsoporttag bevonásával; összesen legalább 200 db kérdőív)
- 2 db fókuszcsoport (min. 15 fő + 1 fő moderátor) évente a célcsoportok közül a 25 év alatti munkavállalók és munkanélküliek részvételével (A célcsoportok a pályázati felhívás 3.2.2 fejezetének o) pontja részletezi a célcsoportokat)</t>
    </r>
  </si>
  <si>
    <r>
      <rPr>
        <b/>
        <sz val="10"/>
        <color theme="1"/>
        <rFont val="Calibri"/>
        <family val="2"/>
        <charset val="238"/>
        <scheme val="minor"/>
      </rPr>
      <t>Nyíregyháza Megyei Jogú Város Önkormányzata</t>
    </r>
    <r>
      <rPr>
        <sz val="10"/>
        <color theme="1"/>
        <rFont val="Calibri"/>
        <family val="2"/>
        <charset val="238"/>
        <scheme val="minor"/>
      </rPr>
      <t xml:space="preserve">
TOP-6.8.2-15-NY1-2016-00001 azonosítószámú „Nyíregyházi Foglalkoztatási Paktum” című projekt keretében
komplex munkaerőpiaci kutatási program megvalósítása
Aktához rendelt hivatkozási szám: 4.17.01.01.01.02.</t>
    </r>
  </si>
  <si>
    <t>Foglalkoztatási helyzetelemzés felülvizsgálata, adatgyűjtés, stratégia rendszeres aktualizálása</t>
  </si>
  <si>
    <t>Feladat meghatározás és Ajánlati ár felbontása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</si>
</sst>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/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4" fontId="4" fillId="2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4" fontId="3" fillId="3" borderId="2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4" fontId="5" fillId="0" borderId="7" xfId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44" fontId="3" fillId="3" borderId="2" xfId="1" applyFont="1" applyFill="1" applyBorder="1" applyAlignment="1">
      <alignment horizontal="center" vertical="center"/>
    </xf>
    <xf numFmtId="44" fontId="3" fillId="3" borderId="5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view="pageBreakPreview" zoomScale="70" zoomScaleNormal="70" zoomScaleSheetLayoutView="70" zoomScalePageLayoutView="120" workbookViewId="0">
      <pane ySplit="3" topLeftCell="A4" activePane="bottomLeft" state="frozen"/>
      <selection pane="bottomLeft" activeCell="A2" sqref="A2:D2"/>
    </sheetView>
  </sheetViews>
  <sheetFormatPr defaultColWidth="8.84375" defaultRowHeight="14.6" x14ac:dyDescent="0.4"/>
  <cols>
    <col min="1" max="1" width="8.84375" style="2"/>
    <col min="2" max="2" width="46.3046875" customWidth="1"/>
    <col min="3" max="3" width="19.15234375" style="3" bestFit="1" customWidth="1"/>
    <col min="4" max="4" width="88.69140625" customWidth="1"/>
  </cols>
  <sheetData>
    <row r="1" spans="1:4" ht="75.900000000000006" customHeight="1" x14ac:dyDescent="0.4">
      <c r="A1" s="5"/>
      <c r="B1" s="27" t="s">
        <v>17</v>
      </c>
      <c r="C1" s="28"/>
      <c r="D1" s="28"/>
    </row>
    <row r="2" spans="1:4" ht="60.9" customHeight="1" x14ac:dyDescent="0.4">
      <c r="A2" s="29" t="s">
        <v>19</v>
      </c>
      <c r="B2" s="29"/>
      <c r="C2" s="29"/>
      <c r="D2" s="29"/>
    </row>
    <row r="3" spans="1:4" ht="21.75" customHeight="1" thickBot="1" x14ac:dyDescent="0.45">
      <c r="A3" s="6" t="s">
        <v>11</v>
      </c>
      <c r="B3" s="7" t="s">
        <v>10</v>
      </c>
      <c r="C3" s="8" t="s">
        <v>9</v>
      </c>
      <c r="D3" s="9" t="s">
        <v>7</v>
      </c>
    </row>
    <row r="4" spans="1:4" ht="408.9" customHeight="1" thickBot="1" x14ac:dyDescent="0.45">
      <c r="A4" s="10" t="s">
        <v>2</v>
      </c>
      <c r="B4" s="11" t="s">
        <v>1</v>
      </c>
      <c r="C4" s="12"/>
      <c r="D4" s="19" t="s">
        <v>15</v>
      </c>
    </row>
    <row r="5" spans="1:4" ht="31.5" customHeight="1" x14ac:dyDescent="0.4">
      <c r="A5" s="25" t="s">
        <v>3</v>
      </c>
      <c r="B5" s="22" t="s">
        <v>12</v>
      </c>
      <c r="C5" s="20"/>
      <c r="D5" s="22" t="s">
        <v>14</v>
      </c>
    </row>
    <row r="6" spans="1:4" ht="266.60000000000002" customHeight="1" thickBot="1" x14ac:dyDescent="0.45">
      <c r="A6" s="26"/>
      <c r="B6" s="24"/>
      <c r="C6" s="21"/>
      <c r="D6" s="23"/>
    </row>
    <row r="7" spans="1:4" ht="261" customHeight="1" thickBot="1" x14ac:dyDescent="0.45">
      <c r="A7" s="10" t="s">
        <v>4</v>
      </c>
      <c r="B7" s="13" t="s">
        <v>0</v>
      </c>
      <c r="C7" s="12"/>
      <c r="D7" s="13" t="s">
        <v>13</v>
      </c>
    </row>
    <row r="8" spans="1:4" ht="185.6" customHeight="1" thickBot="1" x14ac:dyDescent="0.45">
      <c r="A8" s="14" t="s">
        <v>5</v>
      </c>
      <c r="B8" s="4" t="s">
        <v>18</v>
      </c>
      <c r="C8" s="12"/>
      <c r="D8" s="4" t="s">
        <v>16</v>
      </c>
    </row>
    <row r="9" spans="1:4" ht="54.9" customHeight="1" thickBot="1" x14ac:dyDescent="0.45">
      <c r="A9" s="15"/>
      <c r="B9" s="16" t="s">
        <v>6</v>
      </c>
      <c r="C9" s="17">
        <f>SUM(C4:C8)</f>
        <v>0</v>
      </c>
      <c r="D9" s="15"/>
    </row>
    <row r="10" spans="1:4" s="1" customFormat="1" ht="78.900000000000006" customHeight="1" thickBot="1" x14ac:dyDescent="0.4">
      <c r="A10" s="15"/>
      <c r="B10" s="15"/>
      <c r="C10" s="15"/>
      <c r="D10" s="18" t="s">
        <v>8</v>
      </c>
    </row>
  </sheetData>
  <mergeCells count="6">
    <mergeCell ref="C5:C6"/>
    <mergeCell ref="D5:D6"/>
    <mergeCell ref="B5:B6"/>
    <mergeCell ref="A5:A6"/>
    <mergeCell ref="B1:D1"/>
    <mergeCell ref="A2:D2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Szemes Zsuzsa</dc:creator>
  <cp:lastModifiedBy>drBSzR</cp:lastModifiedBy>
  <cp:lastPrinted>2017-02-08T13:08:33Z</cp:lastPrinted>
  <dcterms:created xsi:type="dcterms:W3CDTF">2016-12-01T14:22:21Z</dcterms:created>
  <dcterms:modified xsi:type="dcterms:W3CDTF">2017-02-08T18:10:31Z</dcterms:modified>
</cp:coreProperties>
</file>